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2_회계 대직(유요한)\6_업무추진비 집행현황(익월 10일 전까지 홈페이지 게시)\"/>
    </mc:Choice>
  </mc:AlternateContent>
  <bookViews>
    <workbookView xWindow="0" yWindow="0" windowWidth="28800" windowHeight="12285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업무추진비집행현황!$A$1:$K$6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0" l="1"/>
</calcChain>
</file>

<file path=xl/sharedStrings.xml><?xml version="1.0" encoding="utf-8"?>
<sst xmlns="http://schemas.openxmlformats.org/spreadsheetml/2006/main" count="30" uniqueCount="27">
  <si>
    <t>(단위 : 원, 명)</t>
    <phoneticPr fontId="2" type="noConversion"/>
  </si>
  <si>
    <t>연번</t>
    <phoneticPr fontId="2" type="noConversion"/>
  </si>
  <si>
    <t>집행일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</si>
  <si>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</si>
  <si>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</si>
  <si>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</si>
  <si>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</si>
  <si>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</si>
  <si>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</si>
  <si>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</si>
  <si>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</si>
  <si>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</si>
  <si>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</si>
  <si>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</si>
  <si>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합    계(총 2건)</t>
    <phoneticPr fontId="2" type="noConversion"/>
  </si>
  <si>
    <t>시책운영</t>
    <phoneticPr fontId="2" type="noConversion"/>
  </si>
  <si>
    <t>2024년 인천고령사회대응센터 5월 업무추진비 집행현황</t>
    <phoneticPr fontId="2" type="noConversion"/>
  </si>
  <si>
    <t>청청한우촌</t>
    <phoneticPr fontId="2" type="noConversion"/>
  </si>
  <si>
    <t>육대장 도화점</t>
    <phoneticPr fontId="2" type="noConversion"/>
  </si>
  <si>
    <t>8명</t>
    <phoneticPr fontId="2" type="noConversion"/>
  </si>
  <si>
    <t>3명</t>
    <phoneticPr fontId="2" type="noConversion"/>
  </si>
  <si>
    <t>센터장 외 7명</t>
    <phoneticPr fontId="2" type="noConversion"/>
  </si>
  <si>
    <t>센터장 외 2명</t>
    <phoneticPr fontId="2" type="noConversion"/>
  </si>
  <si>
    <t>김제지역 노후준비지원센터 운영 현황 관련 등</t>
    <phoneticPr fontId="2" type="noConversion"/>
  </si>
  <si>
    <t>김제노인복지관 사례 인터뷰 및 간담회</t>
  </si>
  <si>
    <t>홍보 관련 업무협의</t>
    <phoneticPr fontId="2" type="noConversion"/>
  </si>
  <si>
    <t>인천고령사회대응센터 활성화 방안, 홍보 협력 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</si>
</sst>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"/>
  <sheetViews>
    <sheetView showGridLines="0" tabSelected="1" view="pageBreakPreview" zoomScale="115" zoomScaleNormal="115" zoomScaleSheetLayoutView="115" workbookViewId="0">
      <selection activeCell="G20" sqref="G20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12.625" style="4" customWidth="1"/>
    <col min="4" max="4" width="25.125" customWidth="1"/>
    <col min="5" max="5" width="12.375" style="2" bestFit="1" customWidth="1"/>
    <col min="6" max="6" width="9.25" style="2" bestFit="1" customWidth="1"/>
    <col min="7" max="7" width="40.125" style="2" bestFit="1" customWidth="1"/>
    <col min="8" max="8" width="22.25" style="4" bestFit="1" customWidth="1"/>
    <col min="9" max="9" width="4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5" t="s">
        <v>16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3"/>
    </row>
    <row r="2" spans="1:12" ht="31.5" customHeight="1" thickBot="1" x14ac:dyDescent="0.35">
      <c r="A2" s="23"/>
      <c r="B2" s="23"/>
      <c r="C2" s="23"/>
      <c r="D2" s="23"/>
      <c r="E2" s="3"/>
      <c r="F2" s="3"/>
      <c r="G2" s="3"/>
      <c r="H2" s="23"/>
      <c r="I2" s="23"/>
      <c r="J2" s="23"/>
      <c r="K2" s="1" t="s">
        <v>0</v>
      </c>
      <c r="L2" s="1"/>
    </row>
    <row r="3" spans="1:12" ht="24.95" customHeight="1" x14ac:dyDescent="0.3">
      <c r="A3" s="13" t="s">
        <v>1</v>
      </c>
      <c r="B3" s="14" t="s">
        <v>2</v>
      </c>
      <c r="C3" s="14" t="s">
        <v>9</v>
      </c>
      <c r="D3" s="14" t="s">
        <v>3</v>
      </c>
      <c r="E3" s="15" t="s">
        <v>4</v>
      </c>
      <c r="F3" s="15" t="s">
        <v>8</v>
      </c>
      <c r="G3" s="15" t="s">
        <v>10</v>
      </c>
      <c r="H3" s="14" t="s">
        <v>11</v>
      </c>
      <c r="I3" s="14" t="s">
        <v>6</v>
      </c>
      <c r="J3" s="14" t="s">
        <v>7</v>
      </c>
      <c r="K3" s="21" t="s">
        <v>12</v>
      </c>
      <c r="L3" s="18"/>
    </row>
    <row r="4" spans="1:12" ht="24.95" customHeight="1" x14ac:dyDescent="0.3">
      <c r="A4" s="24">
        <v>1</v>
      </c>
      <c r="B4" s="11">
        <v>45439</v>
      </c>
      <c r="C4" s="17">
        <v>0.5</v>
      </c>
      <c r="D4" s="10" t="s">
        <v>17</v>
      </c>
      <c r="E4" s="9">
        <v>84000</v>
      </c>
      <c r="F4" s="10" t="s">
        <v>19</v>
      </c>
      <c r="G4" s="10" t="s">
        <v>24</v>
      </c>
      <c r="H4" s="12" t="s">
        <v>21</v>
      </c>
      <c r="I4" s="16" t="s">
        <v>23</v>
      </c>
      <c r="J4" s="10" t="s">
        <v>13</v>
      </c>
      <c r="K4" s="10" t="s">
        <v>15</v>
      </c>
      <c r="L4" s="19"/>
    </row>
    <row r="5" spans="1:12" ht="24.95" customHeight="1" x14ac:dyDescent="0.3">
      <c r="A5" s="24">
        <v>2</v>
      </c>
      <c r="B5" s="11">
        <v>45440</v>
      </c>
      <c r="C5" s="17">
        <v>0.5</v>
      </c>
      <c r="D5" s="10" t="s">
        <v>18</v>
      </c>
      <c r="E5" s="9">
        <v>42000</v>
      </c>
      <c r="F5" s="10" t="s">
        <v>20</v>
      </c>
      <c r="G5" s="10" t="s">
        <v>25</v>
      </c>
      <c r="H5" s="12" t="s">
        <v>22</v>
      </c>
      <c r="I5" s="16" t="s">
        <v>26</v>
      </c>
      <c r="J5" s="10" t="s">
        <v>13</v>
      </c>
      <c r="K5" s="10" t="s">
        <v>15</v>
      </c>
      <c r="L5" s="19"/>
    </row>
    <row r="6" spans="1:12" ht="24.95" customHeight="1" thickBot="1" x14ac:dyDescent="0.35">
      <c r="A6" s="26" t="s">
        <v>14</v>
      </c>
      <c r="B6" s="27"/>
      <c r="C6" s="27"/>
      <c r="D6" s="28"/>
      <c r="E6" s="5">
        <f>E4+E5</f>
        <v>126000</v>
      </c>
      <c r="F6" s="6"/>
      <c r="G6" s="6"/>
      <c r="H6" s="7"/>
      <c r="I6" s="8"/>
      <c r="J6" s="6"/>
      <c r="K6" s="22"/>
      <c r="L6" s="20"/>
    </row>
    <row r="9" spans="1:12" x14ac:dyDescent="0.3">
      <c r="D9" t="s">
        <v>5</v>
      </c>
    </row>
    <row r="11" spans="1:12" x14ac:dyDescent="0.3">
      <c r="I11" t="s">
        <v>5</v>
      </c>
    </row>
  </sheetData>
  <mergeCells count="2">
    <mergeCell ref="A1:K1"/>
    <mergeCell ref="A6:D6"/>
  </mergeCells>
  <phoneticPr fontId="2" type="noConversion"/>
  <pageMargins left="0.25" right="0.25" top="0.75" bottom="0.75" header="0.3" footer="0.3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2023-02-23T07:24:00Z</cp:lastPrinted>
  <dcterms:created xsi:type="dcterms:W3CDTF">2020-02-13T02:43:12Z</dcterms:created>
  <dcterms:modified xsi:type="dcterms:W3CDTF">2024-07-10T06:27:35Z</dcterms:modified>
</cp:coreProperties>
</file>